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<sst xmlns="http://schemas.openxmlformats.org/spreadsheetml/2006/main" count="32" uniqueCount="29">
  <si>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№ п/п</t>
  </si>
  <si>
    <t>описание услуги</t>
  </si>
  <si>
    <t>ИТОГО:</t>
  </si>
  <si>
    <t>ежедневно кроме субб., воскр..Праздничные дни-по отдельному графику</t>
  </si>
  <si>
    <t>Круглосуточно</t>
  </si>
  <si>
    <t>ежедневно</t>
  </si>
  <si>
    <t>Работы, выполняемые в целях надлежащего содержания, обслуживания и ремонта лифтов в МКД</t>
  </si>
  <si>
    <t>Работы по содержанию помещений, входящих в состав общего имущества (уборка мест общего пользования)</t>
  </si>
  <si>
    <t>Работы выполняемые в целях надлежащего содержания и обслуживания инженерных сетей</t>
  </si>
  <si>
    <t>Административно – управленческие услуги</t>
  </si>
  <si>
    <t>Периодичность выполнения</t>
  </si>
  <si>
    <t>Домофон, контроль доступа, пожарная безопасность, коллективная спутниковая антенна</t>
  </si>
  <si>
    <t>Коммунальные услуги на общедомовые нужды в т. ч.</t>
  </si>
  <si>
    <t xml:space="preserve"> - электроэнергия</t>
  </si>
  <si>
    <t xml:space="preserve"> - горячая вода</t>
  </si>
  <si>
    <t xml:space="preserve"> - холодная вода</t>
  </si>
  <si>
    <t>круглосуточно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</si>
  <si>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</t>
  </si>
  <si>
    <t>ежедневно кроме субб., воскр..Праздничные дни-по отдельному графику     По мере скапливания снега. Летом подметание по необходимости</t>
  </si>
  <si>
    <t>Аварийно - диспетчерская служба</t>
  </si>
  <si>
    <t>Текущий ремонт, в том числе закупка расходных материалов, инвентаря, хоз. товаров</t>
  </si>
  <si>
    <t>по мере необходимости</t>
  </si>
  <si>
    <t>Ежедневно , праздничные дни-по отдельному графику. В соответствии с планом работ</t>
  </si>
  <si>
    <t>Работы, выполняемые в целях надлежащего содержания и обслуживания конструктивных элементов зданий (техник)</t>
  </si>
  <si>
    <t>стоимость на 1 м2 с 01.01.2020</t>
  </si>
  <si>
    <t>стоимость на 1 м2 с 01.01.2021</t>
  </si>
  <si>
    <t>Тарифы действуют с 01 января 2021 года по 31 декабря 2021 года</t>
  </si>
  <si>
    <t>Всего: 37,95</t>
  </si>
  <si>
    <t>Уважаемые собственники, уведомляем Вас, что с 01 января 2021 года изменяется стоимость по содержанию, текущему ремонту и управлению общим имущесвом многоквартирного дома. Так же сообщам, что в соответствии с Распоряжением № 63-РВ от 22.05.2017 г. изменились нормативы потребления коммунальных ресурсов на общедомовые нужды.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</si>
</sst>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188" fontId="0" fillId="0" borderId="10" xfId="0" applyNumberForma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69" fontId="0" fillId="0" borderId="10" xfId="0" applyNumberFormat="1" applyBorder="1" applyAlignment="1">
      <alignment vertical="center" wrapText="1"/>
    </xf>
    <xf numFmtId="169" fontId="0" fillId="0" borderId="10" xfId="0" applyNumberFormat="1" applyBorder="1" applyAlignment="1">
      <alignment vertical="center"/>
    </xf>
    <xf numFmtId="9" fontId="0" fillId="0" borderId="0" xfId="0" applyNumberFormat="1" applyAlignment="1">
      <alignment/>
    </xf>
    <xf numFmtId="0" fontId="0" fillId="0" borderId="0" xfId="0" applyFont="1" applyBorder="1" applyAlignment="1">
      <alignment vertical="center" wrapText="1"/>
    </xf>
    <xf numFmtId="188" fontId="0" fillId="0" borderId="0" xfId="0" applyNumberFormat="1" applyBorder="1" applyAlignment="1">
      <alignment vertical="center" wrapText="1"/>
    </xf>
    <xf numFmtId="169" fontId="0" fillId="0" borderId="0" xfId="0" applyNumberForma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8.140625" style="0" customWidth="1"/>
    <col min="2" max="2" width="25.7109375" style="0" customWidth="1"/>
    <col min="3" max="3" width="29.7109375" style="0" customWidth="1"/>
    <col min="4" max="4" width="17.57421875" style="0" customWidth="1"/>
    <col min="5" max="5" width="18.57421875" style="0" customWidth="1"/>
  </cols>
  <sheetData>
    <row r="1" spans="1:5" ht="58.5" customHeight="1">
      <c r="A1" s="20" t="s">
        <v>28</v>
      </c>
      <c r="B1" s="21"/>
      <c r="C1" s="21"/>
      <c r="D1" s="21"/>
      <c r="E1" s="21"/>
    </row>
    <row r="2" spans="1:5" ht="37.5" customHeight="1">
      <c r="A2" s="14" t="s">
        <v>0</v>
      </c>
      <c r="B2" s="14" t="s">
        <v>1</v>
      </c>
      <c r="C2" s="14" t="s">
        <v>10</v>
      </c>
      <c r="D2" s="14" t="s">
        <v>24</v>
      </c>
      <c r="E2" s="14" t="s">
        <v>25</v>
      </c>
    </row>
    <row r="3" spans="1:5" ht="71.25" customHeight="1">
      <c r="A3" s="6">
        <v>1</v>
      </c>
      <c r="B3" s="3" t="s">
        <v>7</v>
      </c>
      <c r="C3" s="3" t="s">
        <v>3</v>
      </c>
      <c r="D3" s="5">
        <v>4.35</v>
      </c>
      <c r="E3" s="8">
        <v>4.65</v>
      </c>
    </row>
    <row r="4" spans="1:5" ht="186" customHeight="1">
      <c r="A4" s="6">
        <v>2</v>
      </c>
      <c r="B4" s="3" t="s">
        <v>17</v>
      </c>
      <c r="C4" s="3" t="s">
        <v>18</v>
      </c>
      <c r="D4" s="5">
        <v>3.95</v>
      </c>
      <c r="E4" s="8">
        <v>4.25</v>
      </c>
    </row>
    <row r="5" spans="1:5" ht="58.5" customHeight="1">
      <c r="A5" s="6">
        <v>3</v>
      </c>
      <c r="B5" s="3" t="s">
        <v>8</v>
      </c>
      <c r="C5" s="3" t="s">
        <v>3</v>
      </c>
      <c r="D5" s="5">
        <v>3.53</v>
      </c>
      <c r="E5" s="8">
        <v>3.83</v>
      </c>
    </row>
    <row r="6" spans="1:5" ht="65.25" customHeight="1">
      <c r="A6" s="6">
        <v>4</v>
      </c>
      <c r="B6" s="3" t="s">
        <v>6</v>
      </c>
      <c r="C6" s="3" t="s">
        <v>4</v>
      </c>
      <c r="D6" s="5">
        <v>5.18</v>
      </c>
      <c r="E6" s="7">
        <v>5.18</v>
      </c>
    </row>
    <row r="7" spans="1:5" ht="65.25" customHeight="1">
      <c r="A7" s="6">
        <v>5</v>
      </c>
      <c r="B7" s="3" t="s">
        <v>23</v>
      </c>
      <c r="C7" s="3" t="s">
        <v>22</v>
      </c>
      <c r="D7" s="5">
        <v>1.8</v>
      </c>
      <c r="E7" s="7">
        <v>1.8</v>
      </c>
    </row>
    <row r="8" spans="1:5" ht="58.5" customHeight="1">
      <c r="A8" s="6">
        <v>6</v>
      </c>
      <c r="B8" s="1" t="s">
        <v>11</v>
      </c>
      <c r="C8" s="3" t="s">
        <v>5</v>
      </c>
      <c r="D8" s="5">
        <v>2.19</v>
      </c>
      <c r="E8" s="7">
        <v>2.52</v>
      </c>
    </row>
    <row r="9" spans="1:5" ht="39" customHeight="1">
      <c r="A9" s="6">
        <v>7</v>
      </c>
      <c r="B9" s="3" t="s">
        <v>19</v>
      </c>
      <c r="C9" s="3" t="s">
        <v>16</v>
      </c>
      <c r="D9" s="5">
        <v>1</v>
      </c>
      <c r="E9" s="7">
        <v>1</v>
      </c>
    </row>
    <row r="10" spans="1:5" ht="47.25" customHeight="1">
      <c r="A10" s="6">
        <v>8</v>
      </c>
      <c r="B10" s="3" t="s">
        <v>9</v>
      </c>
      <c r="C10" s="3" t="s">
        <v>3</v>
      </c>
      <c r="D10" s="5">
        <v>9.43</v>
      </c>
      <c r="E10" s="7">
        <v>9.43</v>
      </c>
    </row>
    <row r="11" spans="1:5" ht="54.75" customHeight="1">
      <c r="A11" s="6">
        <v>9</v>
      </c>
      <c r="B11" s="3" t="s">
        <v>20</v>
      </c>
      <c r="C11" s="3" t="s">
        <v>21</v>
      </c>
      <c r="D11" s="5">
        <v>2.71</v>
      </c>
      <c r="E11" s="8">
        <v>3.1</v>
      </c>
    </row>
    <row r="12" spans="1:6" ht="27.75" customHeight="1">
      <c r="A12" s="2" t="s">
        <v>2</v>
      </c>
      <c r="B12" s="10"/>
      <c r="C12" s="10"/>
      <c r="D12" s="11">
        <f>SUM(D3:D11)</f>
        <v>34.14</v>
      </c>
      <c r="E12" s="12">
        <f>SUM(E3:E11)</f>
        <v>35.76</v>
      </c>
      <c r="F12" s="9"/>
    </row>
    <row r="13" spans="1:5" ht="30" customHeight="1">
      <c r="A13" s="15">
        <v>10</v>
      </c>
      <c r="B13" s="4" t="s">
        <v>12</v>
      </c>
      <c r="C13" s="17" t="s">
        <v>4</v>
      </c>
      <c r="D13" s="5">
        <v>1.93</v>
      </c>
      <c r="E13" s="7">
        <v>2.19</v>
      </c>
    </row>
    <row r="14" spans="1:5" ht="24" customHeight="1">
      <c r="A14" s="16"/>
      <c r="B14" s="4" t="s">
        <v>13</v>
      </c>
      <c r="C14" s="18"/>
      <c r="D14" s="5">
        <v>1.62</v>
      </c>
      <c r="E14" s="7">
        <v>1.76</v>
      </c>
    </row>
    <row r="15" spans="1:5" ht="23.25" customHeight="1">
      <c r="A15" s="16"/>
      <c r="B15" s="4" t="s">
        <v>14</v>
      </c>
      <c r="C15" s="18"/>
      <c r="D15" s="5">
        <v>0.26</v>
      </c>
      <c r="E15" s="7">
        <v>0.35</v>
      </c>
    </row>
    <row r="16" spans="1:5" ht="21.75" customHeight="1">
      <c r="A16" s="16"/>
      <c r="B16" s="4" t="s">
        <v>15</v>
      </c>
      <c r="C16" s="18"/>
      <c r="D16" s="5">
        <v>0.045</v>
      </c>
      <c r="E16" s="7">
        <v>0.08</v>
      </c>
    </row>
    <row r="17" spans="1:3" ht="12.75">
      <c r="A17" s="19" t="s">
        <v>26</v>
      </c>
      <c r="B17" s="19"/>
      <c r="C17" s="19"/>
    </row>
    <row r="18" ht="12.75">
      <c r="A18" s="13" t="s">
        <v>27</v>
      </c>
    </row>
  </sheetData>
  <sheetProtection/>
  <mergeCells count="4">
    <mergeCell ref="A13:A16"/>
    <mergeCell ref="C13:C16"/>
    <mergeCell ref="A17:C17"/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2020-11-24T13:27:01Z</cp:lastPrinted>
  <dcterms:created xsi:type="dcterms:W3CDTF">1996-10-08T23:32:33Z</dcterms:created>
  <dcterms:modified xsi:type="dcterms:W3CDTF">2020-12-06T19:21:24Z</dcterms:modified>
  <cp:category/>
  <cp:version/>
  <cp:contentType/>
  <cp:contentStatus/>
</cp:coreProperties>
</file>